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olog\Desktop\питание новое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<sst xmlns="http://schemas.openxmlformats.org/spreadsheetml/2006/main" count="46" uniqueCount="44">
  <si>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</si>
  <si>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</si>
  <si>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</si>
  <si>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</si>
  <si>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</si>
  <si>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</si>
  <si>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</si>
  <si>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</si>
  <si>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</si>
  <si>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</si>
  <si>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</si>
  <si>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</si>
  <si>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</si>
  <si>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</si>
  <si>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</si>
  <si>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</si>
  <si>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</si>
  <si>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</si>
  <si>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</si>
  <si>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</si>
  <si>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</si>
  <si>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</si>
  <si>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</si>
  <si>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</si>
  <si>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</si>
  <si>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</si>
  <si>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</si>
  <si>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Корниловская СОШ</t>
  </si>
  <si>
    <t>Какао с молоком</t>
  </si>
  <si>
    <t>пром</t>
  </si>
  <si>
    <t>пшеничный</t>
  </si>
  <si>
    <t>сыр порциями</t>
  </si>
  <si>
    <t>тк№74</t>
  </si>
  <si>
    <t>ржаной</t>
  </si>
  <si>
    <t>Чай с сахаром</t>
  </si>
  <si>
    <t>54-гн-2020</t>
  </si>
  <si>
    <t>Соус белый основной</t>
  </si>
  <si>
    <t>54-2соус-2020</t>
  </si>
  <si>
    <t>тк24</t>
  </si>
  <si>
    <t>Каша молочная манная жидкая</t>
  </si>
  <si>
    <t>тк56</t>
  </si>
  <si>
    <t>Макароны отварные</t>
  </si>
  <si>
    <t>54-11р-2020</t>
  </si>
  <si>
    <t>Рыба припущенная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</si>
</sst>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39</v>
      </c>
      <c r="E4" s="15">
        <v>200</v>
      </c>
      <c r="F4" s="25">
        <v>7.47</v>
      </c>
      <c r="G4" s="15">
        <v>210.08</v>
      </c>
      <c r="H4" s="15">
        <v>5.76</v>
      </c>
      <c r="I4" s="15">
        <v>8.16</v>
      </c>
      <c r="J4" s="16">
        <v>28.25</v>
      </c>
    </row>
    <row r="5" spans="1:10" x14ac:dyDescent="0.25">
      <c r="A5" s="7"/>
      <c r="B5" s="1" t="s">
        <v>12</v>
      </c>
      <c r="C5" s="2" t="s">
        <v>32</v>
      </c>
      <c r="D5" s="34" t="s">
        <v>28</v>
      </c>
      <c r="E5" s="17">
        <v>200</v>
      </c>
      <c r="F5" s="26">
        <v>8.2899999999999991</v>
      </c>
      <c r="G5" s="17">
        <v>69.400000000000006</v>
      </c>
      <c r="H5" s="17">
        <v>3.54</v>
      </c>
      <c r="I5" s="17">
        <v>3.66</v>
      </c>
      <c r="J5" s="18">
        <v>5.66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30</v>
      </c>
      <c r="F6" s="26">
        <v>1.5</v>
      </c>
      <c r="G6" s="17">
        <v>93.76</v>
      </c>
      <c r="H6" s="17">
        <v>3.04</v>
      </c>
      <c r="I6" s="17">
        <v>0.32</v>
      </c>
      <c r="J6" s="18">
        <v>19.68</v>
      </c>
    </row>
    <row r="7" spans="1:10" x14ac:dyDescent="0.25">
      <c r="A7" s="7"/>
      <c r="B7" s="2"/>
      <c r="C7" s="2" t="s">
        <v>29</v>
      </c>
      <c r="D7" s="34" t="s">
        <v>31</v>
      </c>
      <c r="E7" s="17">
        <v>15</v>
      </c>
      <c r="F7" s="26">
        <v>7.05</v>
      </c>
      <c r="G7" s="17">
        <v>107.5</v>
      </c>
      <c r="H7" s="17">
        <v>6.96</v>
      </c>
      <c r="I7" s="17">
        <v>8.85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40</v>
      </c>
      <c r="D14" s="34" t="s">
        <v>41</v>
      </c>
      <c r="E14" s="17">
        <v>150</v>
      </c>
      <c r="F14" s="26">
        <v>6.56</v>
      </c>
      <c r="G14" s="17">
        <v>1038.94</v>
      </c>
      <c r="H14" s="17">
        <v>27</v>
      </c>
      <c r="I14" s="17">
        <v>33.15</v>
      </c>
      <c r="J14" s="18">
        <v>160.22999999999999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70</v>
      </c>
      <c r="F15" s="26">
        <v>21.62</v>
      </c>
      <c r="G15" s="17">
        <v>103</v>
      </c>
      <c r="H15" s="17">
        <v>9.69</v>
      </c>
      <c r="I15" s="17">
        <v>8.19</v>
      </c>
      <c r="J15" s="18">
        <v>4.4000000000000004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tr">
        <f t="shared" ref="C17:D17" si="0">C6</f>
        <v>пром</v>
      </c>
      <c r="D17" s="34" t="str">
        <f t="shared" si="0"/>
        <v>пшеничный</v>
      </c>
      <c r="E17" s="17">
        <v>40</v>
      </c>
      <c r="F17" s="26">
        <v>2</v>
      </c>
      <c r="G17" s="17">
        <v>4.05</v>
      </c>
      <c r="H17" s="17">
        <v>0.42</v>
      </c>
      <c r="I17" s="17">
        <v>26.24</v>
      </c>
      <c r="J17" s="18">
        <v>123.01</v>
      </c>
    </row>
    <row r="18" spans="1:10" x14ac:dyDescent="0.25">
      <c r="A18" s="7"/>
      <c r="B18" s="1" t="s">
        <v>21</v>
      </c>
      <c r="C18" s="2" t="s">
        <v>29</v>
      </c>
      <c r="D18" s="34" t="s">
        <v>33</v>
      </c>
      <c r="E18" s="17">
        <v>30</v>
      </c>
      <c r="F18" s="26">
        <v>1.5</v>
      </c>
      <c r="G18" s="17">
        <v>121.24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 t="s">
        <v>35</v>
      </c>
      <c r="D19" s="37" t="s">
        <v>34</v>
      </c>
      <c r="E19" s="30">
        <v>200</v>
      </c>
      <c r="F19" s="31">
        <v>3</v>
      </c>
      <c r="G19" s="30">
        <v>26.8</v>
      </c>
      <c r="H19" s="30">
        <v>0.19</v>
      </c>
      <c r="I19" s="30">
        <v>0.04</v>
      </c>
      <c r="J19" s="32">
        <v>6.42</v>
      </c>
    </row>
    <row r="20" spans="1:10" ht="15.75" thickBot="1" x14ac:dyDescent="0.3">
      <c r="A20" s="8"/>
      <c r="B20" s="9"/>
      <c r="C20" s="9" t="s">
        <v>37</v>
      </c>
      <c r="D20" s="35" t="s">
        <v>36</v>
      </c>
      <c r="E20" s="19">
        <v>100</v>
      </c>
      <c r="F20" s="27">
        <v>3.35</v>
      </c>
      <c r="G20" s="19">
        <v>2.74</v>
      </c>
      <c r="H20" s="19">
        <v>4.24</v>
      </c>
      <c r="I20" s="19">
        <v>4.32</v>
      </c>
      <c r="J20" s="20">
        <v>66.3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Biolog</cp:lastModifiedBy>
  <cp:lastPrinted>2021-05-18T10:32:40Z</cp:lastPrinted>
  <dcterms:created xsi:type="dcterms:W3CDTF">2015-06-05T18:19:34Z</dcterms:created>
  <dcterms:modified xsi:type="dcterms:W3CDTF">2021-05-25T05:59:40Z</dcterms:modified>
</cp:coreProperties>
</file>