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iolog\Desktop\питание новое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D17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<sst xmlns="http://schemas.openxmlformats.org/spreadsheetml/2006/main" count="47" uniqueCount="45">
  <si>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</si>
  <si>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</si>
  <si>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</si>
  <si>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</si>
  <si>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</si>
  <si>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</si>
  <si>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</si>
  <si>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</si>
  <si>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</si>
  <si>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</si>
  <si>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</si>
  <si>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</si>
  <si>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</si>
  <si>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</si>
  <si>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</si>
  <si>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</si>
  <si>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</si>
  <si>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</si>
  <si>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</si>
  <si>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</si>
  <si>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</si>
  <si>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</si>
  <si>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</si>
  <si>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</si>
  <si>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</si>
  <si>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</si>
  <si>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</si>
  <si>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Корниловская СОШ</t>
  </si>
  <si>
    <t>пром</t>
  </si>
  <si>
    <t>пшеничный</t>
  </si>
  <si>
    <t>54-11-г-2020</t>
  </si>
  <si>
    <t>Картофельное пюре</t>
  </si>
  <si>
    <t>ржаной</t>
  </si>
  <si>
    <t>54-6к-2020</t>
  </si>
  <si>
    <t>Каша молочная пшеничная</t>
  </si>
  <si>
    <t>ттк62</t>
  </si>
  <si>
    <t>Кофейный напиток с молоком</t>
  </si>
  <si>
    <t>Конфеты шоколадные</t>
  </si>
  <si>
    <t>54-13з2020</t>
  </si>
  <si>
    <t>Салат из варёной свеклы</t>
  </si>
  <si>
    <t>тк48</t>
  </si>
  <si>
    <t>Тефтели</t>
  </si>
  <si>
    <t>тк69</t>
  </si>
  <si>
    <t>Кисель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</si>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</sst>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0" sqref="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44341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33</v>
      </c>
      <c r="D4" s="33" t="s">
        <v>34</v>
      </c>
      <c r="E4" s="15">
        <v>200</v>
      </c>
      <c r="F4" s="25">
        <v>7.31</v>
      </c>
      <c r="G4" s="15">
        <v>220.78</v>
      </c>
      <c r="H4" s="15">
        <v>7.17</v>
      </c>
      <c r="I4" s="15">
        <v>8.3699999999999992</v>
      </c>
      <c r="J4" s="16">
        <v>28.8</v>
      </c>
    </row>
    <row r="5" spans="1:10" x14ac:dyDescent="0.25">
      <c r="A5" s="7"/>
      <c r="B5" s="1" t="s">
        <v>12</v>
      </c>
      <c r="C5" s="2" t="s">
        <v>35</v>
      </c>
      <c r="D5" s="34" t="s">
        <v>36</v>
      </c>
      <c r="E5" s="17">
        <v>200</v>
      </c>
      <c r="F5" s="26">
        <v>7.11</v>
      </c>
      <c r="G5" s="17">
        <v>143.49</v>
      </c>
      <c r="H5" s="17">
        <v>4.91</v>
      </c>
      <c r="I5" s="17">
        <v>4.0199999999999996</v>
      </c>
      <c r="J5" s="18">
        <v>22.82</v>
      </c>
    </row>
    <row r="6" spans="1:10" x14ac:dyDescent="0.25">
      <c r="A6" s="7"/>
      <c r="B6" s="1" t="s">
        <v>23</v>
      </c>
      <c r="C6" s="2" t="s">
        <v>28</v>
      </c>
      <c r="D6" s="34" t="s">
        <v>29</v>
      </c>
      <c r="E6" s="17">
        <v>30</v>
      </c>
      <c r="F6" s="26">
        <v>1.5</v>
      </c>
      <c r="G6" s="17">
        <v>93.76</v>
      </c>
      <c r="H6" s="17">
        <v>3.04</v>
      </c>
      <c r="I6" s="17">
        <v>0.32</v>
      </c>
      <c r="J6" s="18">
        <v>19.68</v>
      </c>
    </row>
    <row r="7" spans="1:10" x14ac:dyDescent="0.25">
      <c r="A7" s="7"/>
      <c r="B7" s="2"/>
      <c r="C7" s="2" t="s">
        <v>28</v>
      </c>
      <c r="D7" s="34" t="s">
        <v>37</v>
      </c>
      <c r="E7" s="17">
        <v>17</v>
      </c>
      <c r="F7" s="26">
        <v>4.08</v>
      </c>
      <c r="G7" s="17">
        <v>90.41</v>
      </c>
      <c r="H7" s="17">
        <v>1.1200000000000001</v>
      </c>
      <c r="I7" s="17">
        <v>5.27</v>
      </c>
      <c r="J7" s="18">
        <v>9.6199999999999992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38</v>
      </c>
      <c r="D12" s="36" t="s">
        <v>39</v>
      </c>
      <c r="E12" s="21">
        <v>60</v>
      </c>
      <c r="F12" s="28">
        <v>0.46</v>
      </c>
      <c r="G12" s="21">
        <v>45.6</v>
      </c>
      <c r="H12" s="21">
        <v>0.8</v>
      </c>
      <c r="I12" s="21">
        <v>2.69</v>
      </c>
      <c r="J12" s="22">
        <v>4.5599999999999996</v>
      </c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 t="s">
        <v>30</v>
      </c>
      <c r="D14" s="34" t="s">
        <v>31</v>
      </c>
      <c r="E14" s="17">
        <v>150</v>
      </c>
      <c r="F14" s="26">
        <v>3.01</v>
      </c>
      <c r="G14" s="17">
        <v>215.34</v>
      </c>
      <c r="H14" s="17">
        <v>3.66</v>
      </c>
      <c r="I14" s="17">
        <v>12.06</v>
      </c>
      <c r="J14" s="18">
        <v>23.18</v>
      </c>
    </row>
    <row r="15" spans="1:10" x14ac:dyDescent="0.25">
      <c r="A15" s="7"/>
      <c r="B15" s="1" t="s">
        <v>18</v>
      </c>
      <c r="C15" s="2" t="s">
        <v>40</v>
      </c>
      <c r="D15" s="34" t="s">
        <v>41</v>
      </c>
      <c r="E15" s="17">
        <v>60</v>
      </c>
      <c r="F15" s="26">
        <v>19.190000000000001</v>
      </c>
      <c r="G15" s="17">
        <v>123.32</v>
      </c>
      <c r="H15" s="17">
        <v>6.95</v>
      </c>
      <c r="I15" s="17">
        <v>8.3800000000000008</v>
      </c>
      <c r="J15" s="18">
        <v>5.42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tr">
        <f t="shared" ref="C17:D17" si="0">C6</f>
        <v>пром</v>
      </c>
      <c r="D17" s="34" t="str">
        <f t="shared" si="0"/>
        <v>пшеничный</v>
      </c>
      <c r="E17" s="17">
        <v>40</v>
      </c>
      <c r="F17" s="26">
        <v>2</v>
      </c>
      <c r="G17" s="17">
        <v>4.05</v>
      </c>
      <c r="H17" s="17">
        <v>0.42</v>
      </c>
      <c r="I17" s="17">
        <v>26.24</v>
      </c>
      <c r="J17" s="18">
        <v>123.01</v>
      </c>
    </row>
    <row r="18" spans="1:10" x14ac:dyDescent="0.25">
      <c r="A18" s="7"/>
      <c r="B18" s="1" t="s">
        <v>21</v>
      </c>
      <c r="C18" s="2" t="s">
        <v>28</v>
      </c>
      <c r="D18" s="34" t="s">
        <v>32</v>
      </c>
      <c r="E18" s="17">
        <v>30</v>
      </c>
      <c r="F18" s="26">
        <v>1.5</v>
      </c>
      <c r="G18" s="17">
        <v>121.24</v>
      </c>
      <c r="H18" s="17">
        <v>1.98</v>
      </c>
      <c r="I18" s="17">
        <v>0.36</v>
      </c>
      <c r="J18" s="18">
        <v>10.02</v>
      </c>
    </row>
    <row r="19" spans="1:10" x14ac:dyDescent="0.25">
      <c r="A19" s="7"/>
      <c r="B19" s="29"/>
      <c r="C19" s="29" t="s">
        <v>42</v>
      </c>
      <c r="D19" s="37" t="s">
        <v>43</v>
      </c>
      <c r="E19" s="30">
        <v>200</v>
      </c>
      <c r="F19" s="31">
        <v>4.6500000000000004</v>
      </c>
      <c r="G19" s="30">
        <v>150.63</v>
      </c>
      <c r="H19" s="30">
        <v>0.52</v>
      </c>
      <c r="I19" s="30">
        <v>0</v>
      </c>
      <c r="J19" s="32">
        <v>38.4</v>
      </c>
    </row>
    <row r="20" spans="1:10" ht="15.75" thickBot="1" x14ac:dyDescent="0.3">
      <c r="A20" s="8"/>
      <c r="B20" s="9"/>
      <c r="C20" s="9"/>
      <c r="D20" s="35" t="s">
        <v>44</v>
      </c>
      <c r="E20" s="19">
        <v>70</v>
      </c>
      <c r="F20" s="27">
        <v>9.0500000000000007</v>
      </c>
      <c r="G20" s="19">
        <v>31.08</v>
      </c>
      <c r="H20" s="19">
        <v>0.28000000000000003</v>
      </c>
      <c r="I20" s="19">
        <v>0.28000000000000003</v>
      </c>
      <c r="J20" s="20">
        <v>6.86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Biolog</cp:lastModifiedBy>
  <cp:lastPrinted>2021-05-18T10:32:40Z</cp:lastPrinted>
  <dcterms:created xsi:type="dcterms:W3CDTF">2015-06-05T18:19:34Z</dcterms:created>
  <dcterms:modified xsi:type="dcterms:W3CDTF">2021-05-25T06:09:12Z</dcterms:modified>
</cp:coreProperties>
</file>